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T66Y9u+eCsxgvSDs91dKJ2g1zSw=="/>
    </ext>
  </extLst>
</workbook>
</file>

<file path=xl/sharedStrings.xml><?xml version="1.0" encoding="utf-8"?>
<sst xmlns="http://schemas.openxmlformats.org/spreadsheetml/2006/main" count="23" uniqueCount="23">
  <si>
    <t>HOURLY CASH TRACKER</t>
  </si>
  <si>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</si>
  <si>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</si>
  <si>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</si>
  <si>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</si>
  <si>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</si>
  <si>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</si>
  <si>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</si>
  <si>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</si>
  <si>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</si>
  <si>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</si>
  <si>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</si>
  <si>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</si>
  <si>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</si>
  <si>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Total Notes</t>
  </si>
  <si>
    <t>50 cents</t>
  </si>
  <si>
    <t>20 cents</t>
  </si>
  <si>
    <t>10 cents</t>
  </si>
  <si>
    <t>5 cents</t>
  </si>
  <si>
    <t>Total Coins</t>
  </si>
  <si>
    <t>Total Cash (minus float)</t>
  </si>
  <si>
    <t xml:space="preserve">Counted by </t>
  </si>
  <si>
    <t>Manager sign off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</si>
</sst>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[$$-C09]#,##0.00;[Red]\-[$$-C09]#,##0.00"/>
    <numFmt numFmtId="166" formatCode="&quot;$&quot;#,##0;[Red]\-&quot;$&quot;#,##0"/>
  </numFmts>
  <fonts count="4">
    <font>
      <sz val="11.0"/>
      <color theme="1"/>
      <name val="Arial"/>
    </font>
    <font>
      <sz val="12.0"/>
      <color theme="1"/>
      <name val="Times New Roman"/>
    </font>
    <font>
      <b/>
      <sz val="20.0"/>
      <color theme="1"/>
      <name val="Times New Roman"/>
    </font>
    <font>
      <b/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C1C1C1"/>
        <bgColor rgb="FFC1C1C1"/>
      </patternFill>
    </fill>
    <fill>
      <patternFill patternType="solid">
        <fgColor rgb="FFFFCFE3"/>
        <bgColor rgb="FFFFCFE3"/>
      </patternFill>
    </fill>
    <fill>
      <patternFill patternType="solid">
        <fgColor rgb="FFFFCC99"/>
        <bgColor rgb="FFFFCC99"/>
      </patternFill>
    </fill>
  </fills>
  <borders count="13">
    <border/>
    <border>
      <left/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3" fontId="1" numFmtId="1" xfId="0" applyAlignment="1" applyBorder="1" applyFill="1" applyFont="1" applyNumberFormat="1">
      <alignment horizontal="center"/>
    </xf>
    <xf borderId="3" fillId="0" fontId="1" numFmtId="1" xfId="0" applyAlignment="1" applyBorder="1" applyFont="1" applyNumberFormat="1">
      <alignment horizontal="center"/>
    </xf>
    <xf borderId="4" fillId="3" fontId="1" numFmtId="164" xfId="0" applyAlignment="1" applyBorder="1" applyFont="1" applyNumberFormat="1">
      <alignment horizontal="left"/>
    </xf>
    <xf borderId="5" fillId="0" fontId="1" numFmtId="165" xfId="0" applyBorder="1" applyFont="1" applyNumberFormat="1"/>
    <xf borderId="4" fillId="0" fontId="1" numFmtId="165" xfId="0" applyBorder="1" applyFont="1" applyNumberFormat="1"/>
    <xf borderId="6" fillId="0" fontId="1" numFmtId="165" xfId="0" applyBorder="1" applyFont="1" applyNumberFormat="1"/>
    <xf borderId="7" fillId="3" fontId="1" numFmtId="164" xfId="0" applyAlignment="1" applyBorder="1" applyFont="1" applyNumberFormat="1">
      <alignment horizontal="left"/>
    </xf>
    <xf borderId="8" fillId="3" fontId="3" numFmtId="0" xfId="0" applyBorder="1" applyFont="1"/>
    <xf borderId="9" fillId="4" fontId="3" numFmtId="165" xfId="0" applyBorder="1" applyFill="1" applyFont="1" applyNumberFormat="1"/>
    <xf borderId="10" fillId="3" fontId="1" numFmtId="166" xfId="0" applyAlignment="1" applyBorder="1" applyFont="1" applyNumberFormat="1">
      <alignment horizontal="left"/>
    </xf>
    <xf borderId="4" fillId="3" fontId="1" numFmtId="166" xfId="0" applyAlignment="1" applyBorder="1" applyFont="1" applyNumberFormat="1">
      <alignment horizontal="left"/>
    </xf>
    <xf borderId="4" fillId="3" fontId="1" numFmtId="0" xfId="0" applyAlignment="1" applyBorder="1" applyFont="1">
      <alignment horizontal="left"/>
    </xf>
    <xf borderId="7" fillId="3" fontId="1" numFmtId="0" xfId="0" applyAlignment="1" applyBorder="1" applyFont="1">
      <alignment horizontal="left"/>
    </xf>
    <xf borderId="11" fillId="3" fontId="3" numFmtId="0" xfId="0" applyBorder="1" applyFont="1"/>
    <xf borderId="12" fillId="4" fontId="3" numFmtId="165" xfId="0" applyBorder="1" applyFont="1" applyNumberFormat="1"/>
    <xf borderId="10" fillId="3" fontId="3" numFmtId="0" xfId="0" applyBorder="1" applyFont="1"/>
    <xf borderId="4" fillId="4" fontId="3" numFmtId="165" xfId="0" applyBorder="1" applyFont="1" applyNumberFormat="1"/>
    <xf borderId="4" fillId="2" fontId="3" numFmtId="0" xfId="0" applyBorder="1" applyFont="1"/>
    <xf borderId="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38100</xdr:rowOff>
    </xdr:from>
    <xdr:ext cx="2857500" cy="20193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9.63"/>
    <col customWidth="1" min="2" max="2" width="21.0"/>
    <col customWidth="1" min="3" max="3" width="18.25"/>
    <col customWidth="1" min="4" max="4" width="15.88"/>
    <col customWidth="1" min="5" max="5" width="15.25"/>
    <col customWidth="1" min="6" max="14" width="20.75"/>
    <col customWidth="1" min="15" max="26" width="7.75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"/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5">
        <v>100.0</v>
      </c>
      <c r="B14" s="6"/>
      <c r="C14" s="7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5">
        <v>50.0</v>
      </c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5">
        <v>20.0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5">
        <v>10.0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9">
        <v>5.0</v>
      </c>
      <c r="B18" s="8"/>
      <c r="C18" s="7"/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0" t="s">
        <v>14</v>
      </c>
      <c r="B19" s="11">
        <f t="shared" ref="B19:N19" si="1">SUM(B14:B18)</f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2">
        <v>2.0</v>
      </c>
      <c r="B20" s="6"/>
      <c r="C20" s="7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3">
        <v>1.0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4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4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5" t="s">
        <v>18</v>
      </c>
      <c r="B25" s="8"/>
      <c r="C25" s="7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6" t="s">
        <v>19</v>
      </c>
      <c r="B26" s="17">
        <f t="shared" ref="B26:N26" si="2">SUM(B20:B25)</f>
        <v>0</v>
      </c>
      <c r="C26" s="17">
        <f t="shared" si="2"/>
        <v>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8" t="s">
        <v>20</v>
      </c>
      <c r="B27" s="19">
        <f t="shared" ref="B27:N27" si="3">(B19+ B26)-200</f>
        <v>-200</v>
      </c>
      <c r="C27" s="19">
        <f t="shared" si="3"/>
        <v>-200</v>
      </c>
      <c r="D27" s="19">
        <f t="shared" si="3"/>
        <v>-200</v>
      </c>
      <c r="E27" s="19">
        <f t="shared" si="3"/>
        <v>-200</v>
      </c>
      <c r="F27" s="19">
        <f t="shared" si="3"/>
        <v>-200</v>
      </c>
      <c r="G27" s="19">
        <f t="shared" si="3"/>
        <v>-200</v>
      </c>
      <c r="H27" s="19">
        <f t="shared" si="3"/>
        <v>-200</v>
      </c>
      <c r="I27" s="19">
        <f t="shared" si="3"/>
        <v>-200</v>
      </c>
      <c r="J27" s="19">
        <f t="shared" si="3"/>
        <v>-200</v>
      </c>
      <c r="K27" s="19">
        <f t="shared" si="3"/>
        <v>-200</v>
      </c>
      <c r="L27" s="19">
        <f t="shared" si="3"/>
        <v>-200</v>
      </c>
      <c r="M27" s="19">
        <f t="shared" si="3"/>
        <v>-200</v>
      </c>
      <c r="N27" s="19">
        <f t="shared" si="3"/>
        <v>-200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0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5.75" customHeight="1">
      <c r="A30" s="20" t="s">
        <v>22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2014-12-11T04:06:58Z</dcterms:created>
  <dc:creator>Amanda Bourne</dc:creator>
</cp:coreProperties>
</file>